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питание\ежедневное меню 2024-2025\"/>
    </mc:Choice>
  </mc:AlternateContent>
  <bookViews>
    <workbookView xWindow="0" yWindow="0" windowWidth="19476" windowHeight="7932"/>
  </bookViews>
  <sheets>
    <sheet name="Понедельник - 2 (возраст 7 - 11" sheetId="1" r:id="rId1"/>
  </sheets>
  <externalReferences>
    <externalReference r:id="rId2"/>
    <externalReference r:id="rId3"/>
  </externalReferences>
  <calcPr calcId="162913"/>
  <extLst>
    <ext uri="GoogleSheetsCustomDataVersion1">
      <go:sheetsCustomData xmlns:go="http://customooxmlschemas.google.com/" r:id="" roundtripDataSignature="AMtx7miIapH/oNvkx6PSvPp4uL0TAY5Exg==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<sst xmlns="http://schemas.openxmlformats.org/spreadsheetml/2006/main" count="31" uniqueCount="31">
  <si>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</si>
  <si>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</si>
  <si>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</si>
  <si>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</si>
  <si>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</si>
  <si>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</si>
  <si>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</si>
  <si>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</si>
  <si>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</si>
  <si>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</si>
  <si>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</si>
  <si>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</si>
  <si>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</si>
  <si>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</si>
  <si>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</si>
  <si>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</si>
  <si>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</si>
  <si>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</si>
  <si>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</si>
  <si>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</si>
  <si>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Каша вязкая гречневая</t>
  </si>
  <si>
    <t>Чай витаминный</t>
  </si>
  <si>
    <t>Птица отварная с соусом</t>
  </si>
  <si>
    <t>гор. напиток</t>
  </si>
  <si>
    <t>Хлеб ржано-пшеничный</t>
  </si>
  <si>
    <t>2 блюдо</t>
  </si>
  <si>
    <t>гарнир</t>
  </si>
  <si>
    <t>хлеб черн.</t>
  </si>
  <si>
    <t>хлеб бел.</t>
  </si>
  <si>
    <t>130</t>
  </si>
  <si>
    <t>530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</si>
</sst>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4" fillId="2" borderId="14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ES64-DO/Downloads/&#1058;&#1080;&#1087;&#1086;&#1074;&#1086;&#1077;%20&#1087;&#1088;&#1080;&#1084;&#1077;&#1088;&#1085;&#1086;&#1077;%20&#1084;&#1077;&#1085;&#1102;%20&#1087;&#1088;&#1080;&#1075;&#1086;&#1090;&#1072;&#1074;&#1083;&#1080;&#1074;&#1072;&#1077;&#1084;&#1099;&#1093;%20&#1073;&#1083;&#1102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3">
          <cell r="K63">
            <v>317</v>
          </cell>
        </row>
        <row r="64">
          <cell r="K64">
            <v>303</v>
          </cell>
        </row>
        <row r="65">
          <cell r="K65" t="str">
            <v>13.40</v>
          </cell>
        </row>
        <row r="66">
          <cell r="K66" t="str">
            <v>ПР</v>
          </cell>
        </row>
        <row r="67">
          <cell r="K67">
            <v>45363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0"/>
  <sheetViews>
    <sheetView tabSelected="1" workbookViewId="0">
      <selection activeCell="C4" sqref="C4:C8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664062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9" width="7.6640625" customWidth="1"/>
    <col min="10" max="10" width="28.44140625" customWidth="1"/>
    <col min="11" max="11" width="19.5546875" customWidth="1"/>
  </cols>
  <sheetData>
    <row r="1" spans="1:11" ht="14.4" x14ac:dyDescent="0.3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45673</v>
      </c>
      <c r="K1" s="5" t="s">
        <v>3</v>
      </c>
    </row>
    <row r="2" spans="1:11" ht="7.5" customHeight="1" thickBot="1" x14ac:dyDescent="0.3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thickBot="1" x14ac:dyDescent="0.35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50" t="s">
        <v>25</v>
      </c>
      <c r="C4" s="50">
        <f>[2]Лист1!K63</f>
        <v>317</v>
      </c>
      <c r="D4" s="49" t="s">
        <v>22</v>
      </c>
      <c r="E4" s="53" t="s">
        <v>29</v>
      </c>
      <c r="F4" s="59">
        <v>26.98</v>
      </c>
      <c r="G4" s="28">
        <v>229.17</v>
      </c>
      <c r="H4" s="28">
        <v>21.44</v>
      </c>
      <c r="I4" s="28">
        <v>14.86</v>
      </c>
      <c r="J4" s="29">
        <v>2.41</v>
      </c>
      <c r="K4" s="6"/>
    </row>
    <row r="5" spans="1:11" ht="14.4" x14ac:dyDescent="0.3">
      <c r="A5" s="23"/>
      <c r="B5" s="50" t="s">
        <v>26</v>
      </c>
      <c r="C5" s="24">
        <f>[2]Лист1!K64</f>
        <v>303</v>
      </c>
      <c r="D5" s="54" t="s">
        <v>20</v>
      </c>
      <c r="E5" s="58">
        <v>150</v>
      </c>
      <c r="F5" s="27">
        <v>24.15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ht="14.4" x14ac:dyDescent="0.3">
      <c r="A6" s="23"/>
      <c r="B6" s="50" t="s">
        <v>23</v>
      </c>
      <c r="C6" s="50" t="str">
        <f>[2]Лист1!K65</f>
        <v>13.40</v>
      </c>
      <c r="D6" s="54" t="s">
        <v>21</v>
      </c>
      <c r="E6" s="28">
        <v>200</v>
      </c>
      <c r="F6" s="27">
        <v>13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ht="14.4" x14ac:dyDescent="0.3">
      <c r="A7" s="23"/>
      <c r="B7" s="50" t="s">
        <v>27</v>
      </c>
      <c r="C7" s="50" t="str">
        <f>[2]Лист1!K66</f>
        <v>ПР</v>
      </c>
      <c r="D7" s="49" t="s">
        <v>24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50" t="s">
        <v>28</v>
      </c>
      <c r="C8" s="50">
        <f>[2]Лист1!K67</f>
        <v>45363</v>
      </c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ht="14.4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ht="14.4" x14ac:dyDescent="0.3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ht="14.4" x14ac:dyDescent="0.3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ht="14.4" x14ac:dyDescent="0.3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ht="14.4" x14ac:dyDescent="0.3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ht="14.4" x14ac:dyDescent="0.3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ht="14.4" x14ac:dyDescent="0.3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ht="14.4" x14ac:dyDescent="0.3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ht="14.4" x14ac:dyDescent="0.3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ht="14.4" x14ac:dyDescent="0.3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ht="14.4" x14ac:dyDescent="0.3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3">
      <c r="A21" s="46" t="s">
        <v>16</v>
      </c>
      <c r="B21" s="31"/>
      <c r="C21" s="31"/>
      <c r="D21" s="42"/>
      <c r="E21" s="63" t="s">
        <v>30</v>
      </c>
      <c r="F21" s="32">
        <v>72.13</v>
      </c>
      <c r="G21" s="47">
        <v>539.97</v>
      </c>
      <c r="H21" s="47">
        <v>29.89</v>
      </c>
      <c r="I21" s="47">
        <v>20.46</v>
      </c>
      <c r="J21" s="48">
        <v>59.08</v>
      </c>
      <c r="K21" s="6"/>
    </row>
    <row r="22" spans="1:11" ht="15.75" customHeight="1" x14ac:dyDescent="0.3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/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Цены!#REF!</xm:f>
          </x14:formula1>
          <xm:sqref>K1</xm:sqref>
        </x14:dataValidation>
        <x14:dataValidation type="list" allowBlank="1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7ES64-DO</cp:lastModifiedBy>
  <dcterms:created xsi:type="dcterms:W3CDTF">2022-10-10T07:37:25Z</dcterms:created>
  <dcterms:modified xsi:type="dcterms:W3CDTF">2025-01-16T13:39:16Z</dcterms:modified>
</cp:coreProperties>
</file>